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<sst xmlns="http://schemas.openxmlformats.org/spreadsheetml/2006/main" count="46" uniqueCount="44">
  <si>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</si>
  <si>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</si>
  <si>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</si>
  <si>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</si>
  <si>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</si>
  <si>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</si>
  <si>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</si>
  <si>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</si>
  <si>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</si>
  <si>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</si>
  <si>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</si>
  <si>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</si>
  <si>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</si>
  <si>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</si>
  <si>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</si>
  <si>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</si>
  <si>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</si>
  <si>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</si>
  <si>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</si>
  <si>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</si>
  <si>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</si>
  <si>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</si>
  <si>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</si>
  <si>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</si>
  <si>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</si>
  <si>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</si>
  <si>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</si>
  <si>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</si>
  <si>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</si>
  <si>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</si>
  <si>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</si>
  <si>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</si>
  <si>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</si>
  <si>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</si>
  <si>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</si>
  <si>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</si>
  <si>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</si>
  <si>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</si>
  <si>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</si>
  <si>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>Пирожки печеные из сдобного теста с капустой и яйцом</t>
  </si>
  <si>
    <t xml:space="preserve">Свекольник со сметаной </t>
  </si>
  <si>
    <t>412.1</t>
  </si>
  <si>
    <t>Шницели куриные, припущенные с соусом</t>
  </si>
  <si>
    <t>хлеб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</si>
</sst>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26</v>
      </c>
      <c r="C1" s="68"/>
      <c r="D1" s="69"/>
      <c r="E1" t="s">
        <v>18</v>
      </c>
      <c r="F1" s="8"/>
      <c r="I1" t="s">
        <v>1</v>
      </c>
      <c r="J1" s="7">
        <v>44977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70"/>
      <c r="G4" s="20">
        <v>203.5</v>
      </c>
      <c r="H4" s="23">
        <v>7.92</v>
      </c>
      <c r="I4" s="23">
        <v>3.86</v>
      </c>
      <c r="J4" s="44">
        <v>25.28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71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71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29.96</v>
      </c>
    </row>
    <row r="10" spans="1:10" ht="15.75" thickBot="1" x14ac:dyDescent="0.3">
      <c r="A10" s="2"/>
      <c r="B10" s="73"/>
      <c r="C10" s="74"/>
      <c r="D10" s="75"/>
      <c r="E10" s="93">
        <f>SUM(E4:E9)</f>
        <v>500</v>
      </c>
      <c r="F10" s="82"/>
      <c r="G10" s="90">
        <f>SUM(G4:G9)</f>
        <v>556.6</v>
      </c>
      <c r="H10" s="91">
        <f>SUM(H4:H9)</f>
        <v>16.57</v>
      </c>
      <c r="I10" s="91">
        <f>SUM(I4:I9)</f>
        <v>18.84</v>
      </c>
      <c r="J10" s="92">
        <f>SUM(J4:J9)</f>
        <v>82.990000000000009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9">
        <v>200</v>
      </c>
      <c r="F11" s="83"/>
      <c r="G11" s="63">
        <v>95</v>
      </c>
      <c r="H11" s="62">
        <v>0</v>
      </c>
      <c r="I11" s="62">
        <v>0</v>
      </c>
      <c r="J11" s="64">
        <v>24</v>
      </c>
    </row>
    <row r="12" spans="1:10" ht="30.75" thickBot="1" x14ac:dyDescent="0.3">
      <c r="A12" s="2"/>
      <c r="B12" s="65"/>
      <c r="C12" s="56">
        <v>543.20000000000005</v>
      </c>
      <c r="D12" s="42" t="s">
        <v>39</v>
      </c>
      <c r="E12" s="80">
        <v>30</v>
      </c>
      <c r="F12" s="84"/>
      <c r="G12" s="81">
        <v>235.4</v>
      </c>
      <c r="H12" s="35">
        <v>6.54</v>
      </c>
      <c r="I12" s="35">
        <v>7.87</v>
      </c>
      <c r="J12" s="36">
        <v>31.16</v>
      </c>
    </row>
    <row r="13" spans="1:10" ht="15.75" thickBot="1" x14ac:dyDescent="0.3">
      <c r="A13" s="3"/>
      <c r="B13" s="76"/>
      <c r="C13" s="77"/>
      <c r="D13" s="78"/>
      <c r="E13" s="85">
        <f>SUM(E11:E12)</f>
        <v>230</v>
      </c>
      <c r="F13" s="86"/>
      <c r="G13" s="87">
        <f>SUM(G11:G12)</f>
        <v>330.4</v>
      </c>
      <c r="H13" s="88">
        <f>SUM(H11:H12)</f>
        <v>6.54</v>
      </c>
      <c r="I13" s="88">
        <f>SUM(I11:I12)</f>
        <v>7.87</v>
      </c>
      <c r="J13" s="89">
        <f>SUM(J11:J12)</f>
        <v>55.16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72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40</v>
      </c>
      <c r="E15" s="22">
        <v>200</v>
      </c>
      <c r="F15" s="95"/>
      <c r="G15" s="99">
        <v>162.08000000000001</v>
      </c>
      <c r="H15" s="23">
        <v>3.8</v>
      </c>
      <c r="I15" s="23">
        <v>6.88</v>
      </c>
      <c r="J15" s="44">
        <v>15.16</v>
      </c>
    </row>
    <row r="16" spans="1:10" x14ac:dyDescent="0.25">
      <c r="A16" s="2"/>
      <c r="B16" s="24" t="s">
        <v>16</v>
      </c>
      <c r="C16" s="25" t="s">
        <v>41</v>
      </c>
      <c r="D16" s="26" t="s">
        <v>42</v>
      </c>
      <c r="E16" s="27">
        <v>90</v>
      </c>
      <c r="F16" s="95"/>
      <c r="G16" s="100">
        <v>178.78</v>
      </c>
      <c r="H16" s="28">
        <v>10.8</v>
      </c>
      <c r="I16" s="28">
        <v>13.48</v>
      </c>
      <c r="J16" s="29">
        <v>8.2899999999999991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95"/>
      <c r="G17" s="101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95"/>
      <c r="G18" s="100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95"/>
      <c r="G19" s="100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43</v>
      </c>
      <c r="C20" s="32">
        <v>109</v>
      </c>
      <c r="D20" s="33" t="s">
        <v>24</v>
      </c>
      <c r="E20" s="34">
        <v>30</v>
      </c>
      <c r="F20" s="96"/>
      <c r="G20" s="102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94">
        <f>SUM(E15:E20)</f>
        <v>700</v>
      </c>
      <c r="F21" s="39"/>
      <c r="G21" s="97">
        <f>SUM(G15:G20)</f>
        <v>705.40000000000009</v>
      </c>
      <c r="H21" s="97">
        <f>SUM(H15:H20)</f>
        <v>24.830000000000002</v>
      </c>
      <c r="I21" s="97">
        <f>SUM(I15:I20)</f>
        <v>24.93</v>
      </c>
      <c r="J21" s="98">
        <f>SUM(J15:J20)</f>
        <v>103.4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2023-02-16T05:41:21Z</dcterms:modified>
</cp:coreProperties>
</file>