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<sst xmlns="http://schemas.openxmlformats.org/spreadsheetml/2006/main" count="44" uniqueCount="44">
  <si>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</si>
  <si>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</si>
  <si>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</si>
  <si>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</si>
  <si>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</si>
  <si>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</si>
  <si>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</si>
  <si>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</si>
  <si>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</si>
  <si>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</si>
  <si>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</si>
  <si>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</si>
  <si>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</si>
  <si>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</si>
  <si>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</si>
  <si>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</si>
  <si>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</si>
  <si>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</si>
  <si>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</si>
  <si>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</si>
  <si>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</si>
  <si>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</si>
  <si>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</si>
  <si>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</si>
  <si>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</si>
  <si>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</si>
  <si>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</si>
  <si>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</si>
  <si>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</si>
  <si>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</si>
  <si>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</si>
  <si>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</si>
  <si>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Фрукт свежий, сезонный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</si>
  <si>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</si>
  <si>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</si>
  <si>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</si>
  <si>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</si>
  <si>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</si>
  <si>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</si>
  <si>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</si>
  <si>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</si>
  <si>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</si>
  <si>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конд.издел.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</si>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</sst>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2" xfId="0" applyFont="1" applyBorder="1"/>
    <xf numFmtId="0" fontId="2" fillId="2" borderId="22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44978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41</v>
      </c>
      <c r="E4" s="30">
        <v>200</v>
      </c>
      <c r="F4" s="52"/>
      <c r="G4" s="24">
        <v>462.78</v>
      </c>
      <c r="H4" s="12">
        <v>18.04</v>
      </c>
      <c r="I4" s="12">
        <v>16.899999999999999</v>
      </c>
      <c r="J4" s="13">
        <v>50.58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52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32</v>
      </c>
      <c r="E6" s="26">
        <v>100</v>
      </c>
      <c r="F6" s="52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56"/>
      <c r="C7" s="56"/>
      <c r="D7" s="57"/>
      <c r="E7" s="58">
        <f>SUM(E4:E6)</f>
        <v>500</v>
      </c>
      <c r="F7" s="59"/>
      <c r="G7" s="60">
        <f>SUM(G4:G6)</f>
        <v>540.61999999999989</v>
      </c>
      <c r="H7" s="60">
        <f>SUM(H4:H6)</f>
        <v>18.7</v>
      </c>
      <c r="I7" s="60">
        <f>SUM(I4:I6)</f>
        <v>17.299999999999997</v>
      </c>
      <c r="J7" s="61">
        <f>SUM(J4:J6)</f>
        <v>67.62</v>
      </c>
    </row>
    <row r="8" spans="1:10" ht="16.5" thickBot="1" x14ac:dyDescent="0.3">
      <c r="A8" s="3"/>
      <c r="B8" s="62"/>
      <c r="C8" s="62"/>
      <c r="D8" s="63"/>
      <c r="E8" s="64"/>
      <c r="F8" s="65"/>
      <c r="G8" s="64"/>
      <c r="H8" s="64"/>
      <c r="I8" s="64"/>
      <c r="J8" s="66"/>
    </row>
    <row r="9" spans="1:10" ht="15.75" x14ac:dyDescent="0.25">
      <c r="A9" s="1" t="s">
        <v>36</v>
      </c>
      <c r="B9" s="37" t="s">
        <v>43</v>
      </c>
      <c r="C9" s="33" t="s">
        <v>38</v>
      </c>
      <c r="D9" s="38" t="s">
        <v>37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40</v>
      </c>
      <c r="D10" s="41" t="s">
        <v>39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8">
        <f>SUM(E9:E10)</f>
        <v>300</v>
      </c>
      <c r="F11" s="44"/>
      <c r="G11" s="46">
        <f>SUM(G9:G10)</f>
        <v>375.03999999999996</v>
      </c>
      <c r="H11" s="46">
        <f>SUM(H9:H10)</f>
        <v>11.29</v>
      </c>
      <c r="I11" s="46">
        <f>SUM(I9:I10)</f>
        <v>8.73</v>
      </c>
      <c r="J11" s="47">
        <f>SUM(J9:J10)</f>
        <v>53.67</v>
      </c>
    </row>
    <row r="12" spans="1:10" ht="16.5" thickBot="1" x14ac:dyDescent="0.3">
      <c r="A12" s="2" t="s">
        <v>13</v>
      </c>
      <c r="B12" s="67" t="s">
        <v>14</v>
      </c>
      <c r="C12" s="68"/>
      <c r="D12" s="69"/>
      <c r="E12" s="70"/>
      <c r="F12" s="71"/>
      <c r="G12" s="70"/>
      <c r="H12" s="70"/>
      <c r="I12" s="70"/>
      <c r="J12" s="72"/>
    </row>
    <row r="13" spans="1:10" ht="31.5" x14ac:dyDescent="0.25">
      <c r="A13" s="2"/>
      <c r="B13" s="73" t="s">
        <v>15</v>
      </c>
      <c r="C13" s="45" t="s">
        <v>29</v>
      </c>
      <c r="D13" s="10" t="s">
        <v>28</v>
      </c>
      <c r="E13" s="9">
        <v>200</v>
      </c>
      <c r="F13" s="53"/>
      <c r="G13" s="11">
        <v>145.46</v>
      </c>
      <c r="H13" s="12">
        <v>1.46</v>
      </c>
      <c r="I13" s="12">
        <v>6.36</v>
      </c>
      <c r="J13" s="13">
        <v>10.94</v>
      </c>
    </row>
    <row r="14" spans="1:10" ht="15.75" x14ac:dyDescent="0.25">
      <c r="A14" s="2"/>
      <c r="B14" s="74" t="s">
        <v>16</v>
      </c>
      <c r="C14" s="14">
        <v>411</v>
      </c>
      <c r="D14" s="15" t="s">
        <v>31</v>
      </c>
      <c r="E14" s="14">
        <v>90</v>
      </c>
      <c r="F14" s="54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74" t="s">
        <v>17</v>
      </c>
      <c r="C15" s="16">
        <v>237</v>
      </c>
      <c r="D15" s="15" t="s">
        <v>33</v>
      </c>
      <c r="E15" s="14">
        <v>150</v>
      </c>
      <c r="F15" s="54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74" t="s">
        <v>18</v>
      </c>
      <c r="C16" s="14" t="s">
        <v>34</v>
      </c>
      <c r="D16" s="15" t="s">
        <v>35</v>
      </c>
      <c r="E16" s="14">
        <v>200</v>
      </c>
      <c r="F16" s="54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74" t="s">
        <v>22</v>
      </c>
      <c r="C17" s="14">
        <v>108</v>
      </c>
      <c r="D17" s="15" t="s">
        <v>25</v>
      </c>
      <c r="E17" s="14">
        <v>30</v>
      </c>
      <c r="F17" s="54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4" t="s">
        <v>20</v>
      </c>
      <c r="C18" s="19">
        <v>109</v>
      </c>
      <c r="D18" s="20" t="s">
        <v>26</v>
      </c>
      <c r="E18" s="19">
        <v>30</v>
      </c>
      <c r="F18" s="55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75"/>
      <c r="C19" s="75"/>
      <c r="D19" s="76"/>
      <c r="E19" s="77">
        <f>SUM(E13:E18)</f>
        <v>700</v>
      </c>
      <c r="F19" s="60"/>
      <c r="G19" s="77">
        <f>SUM(G13:G18)</f>
        <v>756.1</v>
      </c>
      <c r="H19" s="77">
        <f>SUM(H13:H18)</f>
        <v>24.980000000000004</v>
      </c>
      <c r="I19" s="77">
        <f>SUM(I13:I18)</f>
        <v>24.94</v>
      </c>
      <c r="J19" s="78">
        <f>SUM(J13:J18)</f>
        <v>100.95</v>
      </c>
    </row>
    <row r="20" spans="1:10" ht="16.5" thickBot="1" x14ac:dyDescent="0.3">
      <c r="A20" s="3"/>
      <c r="B20" s="62"/>
      <c r="C20" s="62"/>
      <c r="D20" s="63"/>
      <c r="E20" s="64"/>
      <c r="F20" s="65"/>
      <c r="G20" s="64"/>
      <c r="H20" s="64"/>
      <c r="I20" s="64"/>
      <c r="J20" s="6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2023-02-16T05:45:14Z</dcterms:modified>
</cp:coreProperties>
</file>