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<sst xmlns="http://schemas.openxmlformats.org/spreadsheetml/2006/main" count="41" uniqueCount="38">
  <si>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</si>
  <si>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</si>
  <si>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</si>
  <si>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</si>
  <si>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</si>
  <si>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</si>
  <si>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</si>
  <si>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</si>
  <si>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</si>
  <si>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</si>
  <si>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</si>
  <si>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</si>
  <si>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</si>
  <si>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</si>
  <si>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</si>
  <si>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</si>
  <si>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</si>
  <si>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</si>
  <si>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</si>
  <si>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</si>
  <si>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</si>
  <si>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</si>
  <si>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</si>
  <si>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</si>
  <si>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</si>
  <si>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</si>
  <si>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</si>
  <si>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</si>
  <si>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</si>
  <si>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</si>
  <si>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</si>
  <si>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</si>
  <si>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</si>
  <si>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</si>
  <si>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</si>
  <si>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</si>
  <si>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 xml:space="preserve">хлеб 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</si>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</sst>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9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0" fillId="0" borderId="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24</v>
      </c>
      <c r="C1" s="80"/>
      <c r="D1" s="81"/>
      <c r="E1" t="s">
        <v>18</v>
      </c>
      <c r="F1" s="8"/>
      <c r="I1" t="s">
        <v>1</v>
      </c>
      <c r="J1" s="7">
        <v>45020</v>
      </c>
    </row>
    <row r="2" spans="1:10" ht="7.5" customHeight="1" thickBot="1" x14ac:dyDescent="0.3"/>
    <row r="3" spans="1:10" ht="15.75" thickBot="1" x14ac:dyDescent="0.3">
      <c r="A3" s="64" t="s">
        <v>2</v>
      </c>
      <c r="B3" s="65" t="s">
        <v>3</v>
      </c>
      <c r="C3" s="66" t="s">
        <v>19</v>
      </c>
      <c r="D3" s="66" t="s">
        <v>4</v>
      </c>
      <c r="E3" s="66" t="s">
        <v>20</v>
      </c>
      <c r="F3" s="66" t="s">
        <v>5</v>
      </c>
      <c r="G3" s="66" t="s">
        <v>6</v>
      </c>
      <c r="H3" s="66" t="s">
        <v>7</v>
      </c>
      <c r="I3" s="66" t="s">
        <v>8</v>
      </c>
      <c r="J3" s="67" t="s">
        <v>9</v>
      </c>
    </row>
    <row r="4" spans="1:10" x14ac:dyDescent="0.25">
      <c r="A4" s="2" t="s">
        <v>10</v>
      </c>
      <c r="B4" s="26" t="s">
        <v>11</v>
      </c>
      <c r="C4" s="11">
        <v>302</v>
      </c>
      <c r="D4" s="12" t="s">
        <v>25</v>
      </c>
      <c r="E4" s="11">
        <v>150</v>
      </c>
      <c r="F4" s="82"/>
      <c r="G4" s="17">
        <v>318.60000000000002</v>
      </c>
      <c r="H4" s="18">
        <v>14.18</v>
      </c>
      <c r="I4" s="18">
        <v>14.9</v>
      </c>
      <c r="J4" s="19">
        <v>35.64</v>
      </c>
    </row>
    <row r="5" spans="1:10" x14ac:dyDescent="0.25">
      <c r="A5" s="3"/>
      <c r="B5" s="27" t="s">
        <v>12</v>
      </c>
      <c r="C5" s="13">
        <v>494</v>
      </c>
      <c r="D5" s="14" t="s">
        <v>26</v>
      </c>
      <c r="E5" s="13">
        <v>200</v>
      </c>
      <c r="F5" s="83"/>
      <c r="G5" s="20">
        <v>30.84</v>
      </c>
      <c r="H5" s="21">
        <v>0.26</v>
      </c>
      <c r="I5" s="21">
        <v>0</v>
      </c>
      <c r="J5" s="22">
        <v>7.24</v>
      </c>
    </row>
    <row r="6" spans="1:10" x14ac:dyDescent="0.25">
      <c r="A6" s="3"/>
      <c r="B6" s="27" t="s">
        <v>34</v>
      </c>
      <c r="C6" s="13">
        <v>112</v>
      </c>
      <c r="D6" s="14" t="s">
        <v>29</v>
      </c>
      <c r="E6" s="13">
        <v>100</v>
      </c>
      <c r="F6" s="83"/>
      <c r="G6" s="20">
        <v>47</v>
      </c>
      <c r="H6" s="21">
        <v>0.4</v>
      </c>
      <c r="I6" s="21">
        <v>0.4</v>
      </c>
      <c r="J6" s="22">
        <v>9.8000000000000007</v>
      </c>
    </row>
    <row r="7" spans="1:10" x14ac:dyDescent="0.25">
      <c r="A7" s="3"/>
      <c r="B7" s="68" t="s">
        <v>35</v>
      </c>
      <c r="C7" s="71">
        <v>769</v>
      </c>
      <c r="D7" s="60" t="s">
        <v>37</v>
      </c>
      <c r="E7" s="61">
        <v>50</v>
      </c>
      <c r="F7" s="62"/>
      <c r="G7" s="63">
        <v>183.5</v>
      </c>
      <c r="H7" s="63">
        <v>3.25</v>
      </c>
      <c r="I7" s="63">
        <v>2.29</v>
      </c>
      <c r="J7" s="69">
        <v>18.899999999999999</v>
      </c>
    </row>
    <row r="8" spans="1:10" ht="15.75" thickBot="1" x14ac:dyDescent="0.3">
      <c r="A8" s="4"/>
      <c r="B8" s="70"/>
      <c r="C8" s="5"/>
      <c r="D8" s="10"/>
      <c r="E8" s="49">
        <f>SUM(E4:E7)</f>
        <v>500</v>
      </c>
      <c r="F8" s="44"/>
      <c r="G8" s="44">
        <f>SUM(G4:G7)</f>
        <v>579.94000000000005</v>
      </c>
      <c r="H8" s="44">
        <f>SUM(H4:H7)</f>
        <v>18.09</v>
      </c>
      <c r="I8" s="44">
        <f>SUM(I4:I7)</f>
        <v>17.59</v>
      </c>
      <c r="J8" s="45">
        <f>SUM(J4:J7)</f>
        <v>71.580000000000013</v>
      </c>
    </row>
    <row r="9" spans="1:10" ht="30" x14ac:dyDescent="0.25">
      <c r="A9" s="2" t="s">
        <v>30</v>
      </c>
      <c r="B9" s="53" t="s">
        <v>35</v>
      </c>
      <c r="C9" s="54">
        <v>543.29999999999995</v>
      </c>
      <c r="D9" s="55" t="s">
        <v>31</v>
      </c>
      <c r="E9" s="56">
        <v>100</v>
      </c>
      <c r="F9" s="37"/>
      <c r="G9" s="57">
        <v>239.67</v>
      </c>
      <c r="H9" s="58">
        <v>6.27</v>
      </c>
      <c r="I9" s="58">
        <v>7.86</v>
      </c>
      <c r="J9" s="59">
        <v>35.47</v>
      </c>
    </row>
    <row r="10" spans="1:10" x14ac:dyDescent="0.25">
      <c r="A10" s="3"/>
      <c r="B10" s="28" t="s">
        <v>33</v>
      </c>
      <c r="C10" s="29">
        <v>511.1</v>
      </c>
      <c r="D10" s="30" t="s">
        <v>32</v>
      </c>
      <c r="E10" s="35">
        <v>200</v>
      </c>
      <c r="F10" s="37"/>
      <c r="G10" s="36">
        <v>39.74</v>
      </c>
      <c r="H10" s="31">
        <v>0.3</v>
      </c>
      <c r="I10" s="31">
        <v>0.12</v>
      </c>
      <c r="J10" s="32">
        <v>9.18</v>
      </c>
    </row>
    <row r="11" spans="1:10" ht="15.75" thickBot="1" x14ac:dyDescent="0.3">
      <c r="A11" s="4"/>
      <c r="B11" s="33"/>
      <c r="C11" s="33"/>
      <c r="D11" s="34"/>
      <c r="E11" s="48">
        <f>SUM(E9:E10)</f>
        <v>300</v>
      </c>
      <c r="F11" s="47"/>
      <c r="G11" s="50">
        <f>SUM(G9:G10)</f>
        <v>279.40999999999997</v>
      </c>
      <c r="H11" s="51">
        <f>SUM(H9:H10)</f>
        <v>6.5699999999999994</v>
      </c>
      <c r="I11" s="51">
        <f>SUM(I9:I10)</f>
        <v>7.98</v>
      </c>
      <c r="J11" s="52">
        <f>SUM(J9:J10)</f>
        <v>44.65</v>
      </c>
    </row>
    <row r="12" spans="1:10" ht="15.75" thickBot="1" x14ac:dyDescent="0.3">
      <c r="A12" s="3" t="s">
        <v>13</v>
      </c>
      <c r="B12" s="38" t="s">
        <v>14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"/>
      <c r="B13" s="77" t="s">
        <v>15</v>
      </c>
      <c r="C13" s="11">
        <v>156</v>
      </c>
      <c r="D13" s="12" t="s">
        <v>27</v>
      </c>
      <c r="E13" s="11">
        <v>200</v>
      </c>
      <c r="F13" s="84"/>
      <c r="G13" s="17">
        <v>153.18</v>
      </c>
      <c r="H13" s="18">
        <v>3.16</v>
      </c>
      <c r="I13" s="18">
        <v>6.08</v>
      </c>
      <c r="J13" s="19">
        <v>16.88</v>
      </c>
    </row>
    <row r="14" spans="1:10" x14ac:dyDescent="0.25">
      <c r="A14" s="3"/>
      <c r="B14" s="1" t="s">
        <v>16</v>
      </c>
      <c r="C14" s="13">
        <v>406</v>
      </c>
      <c r="D14" s="14" t="s">
        <v>28</v>
      </c>
      <c r="E14" s="13">
        <v>240</v>
      </c>
      <c r="F14" s="85"/>
      <c r="G14" s="20">
        <v>415.06</v>
      </c>
      <c r="H14" s="21">
        <v>17.170000000000002</v>
      </c>
      <c r="I14" s="21">
        <v>18.27</v>
      </c>
      <c r="J14" s="22">
        <v>48.26</v>
      </c>
    </row>
    <row r="15" spans="1:10" x14ac:dyDescent="0.25">
      <c r="A15" s="3"/>
      <c r="B15" s="1" t="s">
        <v>17</v>
      </c>
      <c r="C15" s="13"/>
      <c r="D15" s="14"/>
      <c r="E15" s="13"/>
      <c r="F15" s="85"/>
      <c r="G15" s="20"/>
      <c r="H15" s="21"/>
      <c r="I15" s="21"/>
      <c r="J15" s="22"/>
    </row>
    <row r="16" spans="1:10" x14ac:dyDescent="0.25">
      <c r="A16" s="3"/>
      <c r="B16" s="1" t="s">
        <v>33</v>
      </c>
      <c r="C16" s="13">
        <v>519</v>
      </c>
      <c r="D16" s="14" t="s">
        <v>21</v>
      </c>
      <c r="E16" s="13">
        <v>200</v>
      </c>
      <c r="F16" s="85"/>
      <c r="G16" s="20">
        <v>48.32</v>
      </c>
      <c r="H16" s="21">
        <v>0.32</v>
      </c>
      <c r="I16" s="21">
        <v>0.14000000000000001</v>
      </c>
      <c r="J16" s="22">
        <v>11.46</v>
      </c>
    </row>
    <row r="17" spans="1:10" x14ac:dyDescent="0.25">
      <c r="A17" s="3"/>
      <c r="B17" s="1" t="s">
        <v>36</v>
      </c>
      <c r="C17" s="13">
        <v>108</v>
      </c>
      <c r="D17" s="14" t="s">
        <v>22</v>
      </c>
      <c r="E17" s="13">
        <v>30</v>
      </c>
      <c r="F17" s="85"/>
      <c r="G17" s="20">
        <v>70.5</v>
      </c>
      <c r="H17" s="21">
        <v>2.37</v>
      </c>
      <c r="I17" s="21">
        <v>0.3</v>
      </c>
      <c r="J17" s="22">
        <v>14.76</v>
      </c>
    </row>
    <row r="18" spans="1:10" ht="15.75" thickBot="1" x14ac:dyDescent="0.3">
      <c r="A18" s="3"/>
      <c r="B18" s="78" t="s">
        <v>36</v>
      </c>
      <c r="C18" s="15">
        <v>109</v>
      </c>
      <c r="D18" s="16" t="s">
        <v>23</v>
      </c>
      <c r="E18" s="15">
        <v>30</v>
      </c>
      <c r="F18" s="86"/>
      <c r="G18" s="23">
        <v>52.2</v>
      </c>
      <c r="H18" s="24">
        <v>1.98</v>
      </c>
      <c r="I18" s="24">
        <v>0.36</v>
      </c>
      <c r="J18" s="25">
        <v>10.02</v>
      </c>
    </row>
    <row r="19" spans="1:10" x14ac:dyDescent="0.25">
      <c r="A19" s="3"/>
      <c r="B19" s="72"/>
      <c r="C19" s="72"/>
      <c r="D19" s="73"/>
      <c r="E19" s="74">
        <f>SUM(E13:E18)</f>
        <v>700</v>
      </c>
      <c r="F19" s="75"/>
      <c r="G19" s="75">
        <f>SUM(G13:G18)</f>
        <v>739.2600000000001</v>
      </c>
      <c r="H19" s="75">
        <f>SUM(H13:H18)</f>
        <v>25.000000000000004</v>
      </c>
      <c r="I19" s="75">
        <f>SUM(I13:I18)</f>
        <v>25.150000000000002</v>
      </c>
      <c r="J19" s="76">
        <f>SUM(J13:J18)</f>
        <v>101.38</v>
      </c>
    </row>
    <row r="20" spans="1:10" ht="15.75" thickBot="1" x14ac:dyDescent="0.3">
      <c r="A20" s="4"/>
      <c r="B20" s="5"/>
      <c r="C20" s="5"/>
      <c r="D20" s="10"/>
      <c r="E20" s="6"/>
      <c r="F20" s="9"/>
      <c r="G20" s="9"/>
      <c r="H20" s="9"/>
      <c r="I20" s="9"/>
      <c r="J20" s="4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2023-04-03T13:49:44Z</dcterms:modified>
</cp:coreProperties>
</file>