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<sst xmlns="http://schemas.openxmlformats.org/spreadsheetml/2006/main" count="43" uniqueCount="42">
  <si>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</si>
  <si>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</si>
  <si>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</si>
  <si>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</si>
  <si>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</si>
  <si>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</si>
  <si>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</si>
  <si>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</si>
  <si>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</si>
  <si>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</si>
  <si>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</si>
  <si>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</si>
  <si>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</si>
  <si>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</si>
  <si>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</si>
  <si>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</si>
  <si>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</si>
  <si>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</si>
  <si>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</si>
  <si>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</si>
  <si>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</si>
  <si>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</si>
  <si>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</si>
  <si>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</si>
  <si>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</si>
  <si>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</si>
  <si>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</si>
  <si>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</si>
  <si>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</si>
  <si>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Фрукт свежий, сезонный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</si>
  <si>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</si>
  <si>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</si>
  <si>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</si>
  <si>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</si>
  <si>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</si>
  <si>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Пирожки печеные из сдобного теста с морковным фаршем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</si>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</sst>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25</v>
      </c>
      <c r="C1" s="76"/>
      <c r="D1" s="77"/>
      <c r="E1" t="s">
        <v>19</v>
      </c>
      <c r="F1" s="12"/>
      <c r="I1" t="s">
        <v>1</v>
      </c>
      <c r="J1" s="11">
        <v>45037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78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39</v>
      </c>
      <c r="D5" s="20" t="s">
        <v>40</v>
      </c>
      <c r="E5" s="31">
        <v>200</v>
      </c>
      <c r="F5" s="79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0" t="s">
        <v>38</v>
      </c>
      <c r="C6" s="17">
        <v>112</v>
      </c>
      <c r="D6" s="20" t="s">
        <v>29</v>
      </c>
      <c r="E6" s="31">
        <v>100</v>
      </c>
      <c r="F6" s="80"/>
      <c r="G6" s="34">
        <v>47</v>
      </c>
      <c r="H6" s="25">
        <v>0.4</v>
      </c>
      <c r="I6" s="25">
        <v>0.4</v>
      </c>
      <c r="J6" s="26">
        <v>9.8000000000000007</v>
      </c>
    </row>
    <row r="7" spans="1:10" x14ac:dyDescent="0.25">
      <c r="A7" s="2"/>
      <c r="B7" s="50"/>
      <c r="C7" s="40"/>
      <c r="D7" s="41"/>
      <c r="E7" s="65">
        <f>SUM(E4:E6)</f>
        <v>500</v>
      </c>
      <c r="F7" s="53"/>
      <c r="G7" s="68">
        <f>SUM(G4:G6)</f>
        <v>530.14</v>
      </c>
      <c r="H7" s="69">
        <f>SUM(H4:H6)</f>
        <v>16.02</v>
      </c>
      <c r="I7" s="69">
        <f>SUM(I4:I6)</f>
        <v>17.399999999999999</v>
      </c>
      <c r="J7" s="70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4"/>
      <c r="G8" s="55"/>
      <c r="H8" s="48"/>
      <c r="I8" s="48"/>
      <c r="J8" s="49"/>
    </row>
    <row r="9" spans="1:10" x14ac:dyDescent="0.25">
      <c r="A9" s="1" t="s">
        <v>26</v>
      </c>
      <c r="B9" s="5" t="s">
        <v>27</v>
      </c>
      <c r="C9" s="56">
        <v>518.1</v>
      </c>
      <c r="D9" s="57" t="s">
        <v>37</v>
      </c>
      <c r="E9" s="58">
        <v>200</v>
      </c>
      <c r="F9" s="59"/>
      <c r="G9" s="60">
        <v>100</v>
      </c>
      <c r="H9" s="60">
        <v>0.2</v>
      </c>
      <c r="I9" s="60">
        <v>0.2</v>
      </c>
      <c r="J9" s="60">
        <v>22.8</v>
      </c>
    </row>
    <row r="10" spans="1:10" ht="30" x14ac:dyDescent="0.25">
      <c r="A10" s="2"/>
      <c r="B10" s="61" t="s">
        <v>20</v>
      </c>
      <c r="C10" s="62" t="s">
        <v>36</v>
      </c>
      <c r="D10" s="63" t="s">
        <v>35</v>
      </c>
      <c r="E10" s="64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6">
        <f>SUM(E9:E10)</f>
        <v>300</v>
      </c>
      <c r="F11" s="47"/>
      <c r="G11" s="71">
        <f>SUM(G9:G10)</f>
        <v>290.46000000000004</v>
      </c>
      <c r="H11" s="71">
        <f>SUM(H9:H10)</f>
        <v>6.88</v>
      </c>
      <c r="I11" s="71">
        <f>SUM(I9:I10)</f>
        <v>7.49</v>
      </c>
      <c r="J11" s="72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30</v>
      </c>
      <c r="D13" s="19" t="s">
        <v>31</v>
      </c>
      <c r="E13" s="29">
        <v>200</v>
      </c>
      <c r="F13" s="79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32</v>
      </c>
      <c r="E14" s="31">
        <v>90</v>
      </c>
      <c r="F14" s="79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33</v>
      </c>
      <c r="E15" s="31">
        <v>150</v>
      </c>
      <c r="F15" s="79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34</v>
      </c>
      <c r="E16" s="31">
        <v>200</v>
      </c>
      <c r="F16" s="79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41</v>
      </c>
      <c r="E17" s="31">
        <v>30</v>
      </c>
      <c r="F17" s="80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7">
        <f>SUM(E13:E18)</f>
        <v>700</v>
      </c>
      <c r="F19" s="14"/>
      <c r="G19" s="73">
        <f>SUM(G13:G18)</f>
        <v>736.98000000000013</v>
      </c>
      <c r="H19" s="73">
        <f>SUM(H13:H18)</f>
        <v>25.630000000000003</v>
      </c>
      <c r="I19" s="73">
        <f>SUM(I13:I18)</f>
        <v>25.040000000000003</v>
      </c>
      <c r="J19" s="74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2023-04-20T16:31:56Z</dcterms:modified>
</cp:coreProperties>
</file>