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<sst xmlns="http://schemas.openxmlformats.org/spreadsheetml/2006/main" count="48" uniqueCount="46">
  <si>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</si>
  <si>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</si>
  <si>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</si>
  <si>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</si>
  <si>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</si>
  <si>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</si>
  <si>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</si>
  <si>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</si>
  <si>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</si>
  <si>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</si>
  <si>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</si>
  <si>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</si>
  <si>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</si>
  <si>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</si>
  <si>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</si>
  <si>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</si>
  <si>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</si>
  <si>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</si>
  <si>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</si>
  <si>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</si>
  <si>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</si>
  <si>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</si>
  <si>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</si>
  <si>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</si>
  <si>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</si>
  <si>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</si>
  <si>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</si>
  <si>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</si>
  <si>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</si>
  <si>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</si>
  <si>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</si>
  <si>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</si>
  <si>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</si>
  <si>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</si>
  <si>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</si>
  <si>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</si>
  <si>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</si>
  <si>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</si>
  <si>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</si>
  <si>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543.2</t>
  </si>
  <si>
    <t>Пирожки печёные из дрожжевого теста с с  капустой и яйцом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</si>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</sst>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7.64</v>
      </c>
      <c r="I4" s="20">
        <v>4.0999999999999996</v>
      </c>
      <c r="J4" s="21">
        <v>32.42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41</v>
      </c>
      <c r="C9" s="36">
        <v>590</v>
      </c>
      <c r="D9" s="32" t="s">
        <v>32</v>
      </c>
      <c r="E9" s="33">
        <v>40</v>
      </c>
      <c r="F9" s="34"/>
      <c r="G9" s="35">
        <v>126.84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563.72</v>
      </c>
      <c r="H10" s="72">
        <f>SUM(H4:H9)</f>
        <v>16.29</v>
      </c>
      <c r="I10" s="72">
        <f>SUM(I4:I9)</f>
        <v>19.080000000000002</v>
      </c>
      <c r="J10" s="72">
        <f>SUM(J4:J9)</f>
        <v>82.13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39</v>
      </c>
      <c r="D12" s="38" t="s">
        <v>40</v>
      </c>
      <c r="E12" s="39">
        <v>100</v>
      </c>
      <c r="F12" s="40"/>
      <c r="G12" s="42">
        <v>235.4</v>
      </c>
      <c r="H12" s="27">
        <v>6.54</v>
      </c>
      <c r="I12" s="27">
        <v>7.87</v>
      </c>
      <c r="J12" s="28">
        <v>31.16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330.4</v>
      </c>
      <c r="H13" s="74">
        <f>SUM(H11:H12)</f>
        <v>6.54</v>
      </c>
      <c r="I13" s="74">
        <f>SUM(I11:I12)</f>
        <v>7.87</v>
      </c>
      <c r="J13" s="75">
        <f>SUM(J11:J12)</f>
        <v>55.16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159.72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45</v>
      </c>
      <c r="D16" s="24" t="s">
        <v>44</v>
      </c>
      <c r="E16" s="56">
        <v>90</v>
      </c>
      <c r="F16" s="93"/>
      <c r="G16" s="81">
        <v>189.78</v>
      </c>
      <c r="H16" s="29">
        <v>10.8</v>
      </c>
      <c r="I16" s="29">
        <v>9.75</v>
      </c>
      <c r="J16" s="47">
        <v>17.47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43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42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714.04</v>
      </c>
      <c r="H21" s="77">
        <f>SUM(H15:H20)</f>
        <v>24.57</v>
      </c>
      <c r="I21" s="77">
        <f>SUM(I15:I20)</f>
        <v>24.46</v>
      </c>
      <c r="J21" s="78">
        <f>SUM(J15:J20)</f>
        <v>108.55000000000001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2023-05-10T09:50:53Z</dcterms:modified>
</cp:coreProperties>
</file>