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<sst xmlns="http://schemas.openxmlformats.org/spreadsheetml/2006/main" count="44" uniqueCount="42">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</sst>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3" fillId="0" borderId="36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7" xfId="0" applyNumberFormat="1" applyFont="1" applyBorder="1" applyAlignment="1" applyProtection="1">
      <alignment horizontal="right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2" fontId="2" fillId="2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8" t="s">
        <v>25</v>
      </c>
      <c r="C1" s="99"/>
      <c r="D1" s="100"/>
      <c r="E1" t="s">
        <v>18</v>
      </c>
      <c r="F1" s="8"/>
      <c r="I1" t="s">
        <v>1</v>
      </c>
      <c r="J1" s="7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5" t="s">
        <v>11</v>
      </c>
      <c r="C4" s="61">
        <v>250</v>
      </c>
      <c r="D4" s="62" t="s">
        <v>32</v>
      </c>
      <c r="E4" s="61">
        <v>220</v>
      </c>
      <c r="F4" s="101"/>
      <c r="G4" s="68">
        <v>276.45</v>
      </c>
      <c r="H4" s="69">
        <v>12.45</v>
      </c>
      <c r="I4" s="69">
        <v>14.8</v>
      </c>
      <c r="J4" s="70">
        <v>26.51</v>
      </c>
    </row>
    <row r="5" spans="1:10" x14ac:dyDescent="0.25">
      <c r="A5" s="2"/>
      <c r="B5" s="16" t="s">
        <v>12</v>
      </c>
      <c r="C5" s="63">
        <v>143</v>
      </c>
      <c r="D5" s="64" t="s">
        <v>23</v>
      </c>
      <c r="E5" s="65">
        <v>200</v>
      </c>
      <c r="F5" s="102"/>
      <c r="G5" s="71">
        <v>28.04</v>
      </c>
      <c r="H5" s="72">
        <v>0.2</v>
      </c>
      <c r="I5" s="72">
        <v>0.06</v>
      </c>
      <c r="J5" s="73">
        <v>7.06</v>
      </c>
    </row>
    <row r="6" spans="1:10" x14ac:dyDescent="0.25">
      <c r="A6" s="2"/>
      <c r="B6" s="16" t="s">
        <v>19</v>
      </c>
      <c r="C6" s="65"/>
      <c r="D6" s="64" t="s">
        <v>26</v>
      </c>
      <c r="E6" s="65">
        <v>50</v>
      </c>
      <c r="F6" s="102"/>
      <c r="G6" s="71">
        <v>135</v>
      </c>
      <c r="H6" s="74">
        <v>3.75</v>
      </c>
      <c r="I6" s="74">
        <v>1.25</v>
      </c>
      <c r="J6" s="75">
        <v>26</v>
      </c>
    </row>
    <row r="7" spans="1:10" x14ac:dyDescent="0.25">
      <c r="A7" s="2"/>
      <c r="B7" s="27"/>
      <c r="C7" s="66" t="s">
        <v>33</v>
      </c>
      <c r="D7" s="64" t="s">
        <v>34</v>
      </c>
      <c r="E7" s="67">
        <v>30</v>
      </c>
      <c r="F7" s="30"/>
      <c r="G7" s="74">
        <v>81.599999999999994</v>
      </c>
      <c r="H7" s="74">
        <v>0</v>
      </c>
      <c r="I7" s="74">
        <v>0</v>
      </c>
      <c r="J7" s="75">
        <v>20.399999999999999</v>
      </c>
    </row>
    <row r="8" spans="1:10" x14ac:dyDescent="0.25">
      <c r="A8" s="25"/>
      <c r="B8" s="27"/>
      <c r="C8" s="32"/>
      <c r="D8" s="28"/>
      <c r="E8" s="29"/>
      <c r="F8" s="30"/>
      <c r="G8" s="31"/>
      <c r="H8" s="31"/>
      <c r="I8" s="17"/>
      <c r="J8" s="18"/>
    </row>
    <row r="9" spans="1:10" ht="15.75" thickBot="1" x14ac:dyDescent="0.3">
      <c r="A9" s="2"/>
      <c r="B9" s="33"/>
      <c r="C9" s="34"/>
      <c r="D9" s="26"/>
      <c r="E9" s="35"/>
      <c r="F9" s="36"/>
      <c r="G9" s="37"/>
      <c r="H9" s="20"/>
      <c r="I9" s="20"/>
      <c r="J9" s="21"/>
    </row>
    <row r="10" spans="1:10" ht="15.75" thickBot="1" x14ac:dyDescent="0.3">
      <c r="A10" s="2"/>
      <c r="B10" s="40"/>
      <c r="C10" s="41"/>
      <c r="D10" s="42"/>
      <c r="E10" s="50">
        <f>SUM(E4:E9)</f>
        <v>500</v>
      </c>
      <c r="F10" s="43"/>
      <c r="G10" s="47">
        <f>SUM(G4:G9)</f>
        <v>521.09</v>
      </c>
      <c r="H10" s="48">
        <f>SUM(H4:H9)</f>
        <v>16.399999999999999</v>
      </c>
      <c r="I10" s="48">
        <f>SUM(I4:I9)</f>
        <v>16.11</v>
      </c>
      <c r="J10" s="49">
        <f>SUM(J4:J9)</f>
        <v>79.97</v>
      </c>
    </row>
    <row r="11" spans="1:10" x14ac:dyDescent="0.25">
      <c r="A11" s="1" t="s">
        <v>28</v>
      </c>
      <c r="B11" s="38" t="s">
        <v>29</v>
      </c>
      <c r="C11" s="68" t="s">
        <v>35</v>
      </c>
      <c r="D11" s="76" t="s">
        <v>30</v>
      </c>
      <c r="E11" s="77">
        <v>200</v>
      </c>
      <c r="F11" s="44"/>
      <c r="G11" s="81">
        <v>95</v>
      </c>
      <c r="H11" s="69">
        <v>0</v>
      </c>
      <c r="I11" s="69">
        <v>0</v>
      </c>
      <c r="J11" s="70">
        <v>15</v>
      </c>
    </row>
    <row r="12" spans="1:10" ht="15.75" thickBot="1" x14ac:dyDescent="0.3">
      <c r="A12" s="2"/>
      <c r="B12" s="39"/>
      <c r="C12" s="78">
        <v>555</v>
      </c>
      <c r="D12" s="79" t="s">
        <v>36</v>
      </c>
      <c r="E12" s="80">
        <v>100</v>
      </c>
      <c r="F12" s="45"/>
      <c r="G12" s="82">
        <v>238.26</v>
      </c>
      <c r="H12" s="83">
        <v>9.6999999999999993</v>
      </c>
      <c r="I12" s="83">
        <v>10.199999999999999</v>
      </c>
      <c r="J12" s="84">
        <v>33.700000000000003</v>
      </c>
    </row>
    <row r="13" spans="1:10" ht="15.75" thickBot="1" x14ac:dyDescent="0.3">
      <c r="A13" s="3"/>
      <c r="B13" s="54"/>
      <c r="C13" s="55"/>
      <c r="D13" s="56"/>
      <c r="E13" s="57">
        <f>SUM(E11:E12)</f>
        <v>300</v>
      </c>
      <c r="F13" s="46"/>
      <c r="G13" s="58">
        <f>SUM(G11:G12)</f>
        <v>333.26</v>
      </c>
      <c r="H13" s="59">
        <f>SUM(H11:H12)</f>
        <v>9.6999999999999993</v>
      </c>
      <c r="I13" s="59">
        <f>SUM(I11:I12)</f>
        <v>10.199999999999999</v>
      </c>
      <c r="J13" s="60">
        <f>SUM(J11:J12)</f>
        <v>48.7</v>
      </c>
    </row>
    <row r="14" spans="1:10" x14ac:dyDescent="0.25">
      <c r="A14" s="2" t="s">
        <v>13</v>
      </c>
      <c r="B14" s="15" t="s">
        <v>14</v>
      </c>
      <c r="C14" s="68">
        <v>16</v>
      </c>
      <c r="D14" s="85" t="s">
        <v>37</v>
      </c>
      <c r="E14" s="86">
        <v>60</v>
      </c>
      <c r="F14" s="103"/>
      <c r="G14" s="91">
        <v>21.21</v>
      </c>
      <c r="H14" s="69">
        <v>0.79</v>
      </c>
      <c r="I14" s="69">
        <v>0.06</v>
      </c>
      <c r="J14" s="70">
        <v>4.2</v>
      </c>
    </row>
    <row r="15" spans="1:10" ht="30" x14ac:dyDescent="0.25">
      <c r="A15" s="2"/>
      <c r="B15" s="16" t="s">
        <v>15</v>
      </c>
      <c r="C15" s="71">
        <v>128</v>
      </c>
      <c r="D15" s="64" t="s">
        <v>41</v>
      </c>
      <c r="E15" s="87">
        <v>200</v>
      </c>
      <c r="F15" s="103"/>
      <c r="G15" s="92">
        <v>76.2</v>
      </c>
      <c r="H15" s="74">
        <v>2.2200000000000002</v>
      </c>
      <c r="I15" s="74">
        <v>3.5</v>
      </c>
      <c r="J15" s="75">
        <v>8.9</v>
      </c>
    </row>
    <row r="16" spans="1:10" x14ac:dyDescent="0.25">
      <c r="A16" s="2"/>
      <c r="B16" s="16" t="s">
        <v>16</v>
      </c>
      <c r="C16" s="71" t="s">
        <v>33</v>
      </c>
      <c r="D16" s="64" t="s">
        <v>38</v>
      </c>
      <c r="E16" s="87">
        <v>90</v>
      </c>
      <c r="F16" s="103"/>
      <c r="G16" s="92">
        <v>265.60000000000002</v>
      </c>
      <c r="H16" s="74">
        <v>12.8</v>
      </c>
      <c r="I16" s="74">
        <v>17.649999999999999</v>
      </c>
      <c r="J16" s="75">
        <v>35.200000000000003</v>
      </c>
    </row>
    <row r="17" spans="1:10" x14ac:dyDescent="0.25">
      <c r="A17" s="2"/>
      <c r="B17" s="16" t="s">
        <v>17</v>
      </c>
      <c r="C17" s="71">
        <v>291</v>
      </c>
      <c r="D17" s="88" t="s">
        <v>39</v>
      </c>
      <c r="E17" s="87">
        <v>150</v>
      </c>
      <c r="F17" s="103"/>
      <c r="G17" s="93">
        <v>191.4</v>
      </c>
      <c r="H17" s="94">
        <v>5.65</v>
      </c>
      <c r="I17" s="94">
        <v>2.5</v>
      </c>
      <c r="J17" s="95">
        <v>35.590000000000003</v>
      </c>
    </row>
    <row r="18" spans="1:10" x14ac:dyDescent="0.25">
      <c r="A18" s="2"/>
      <c r="B18" s="16" t="s">
        <v>29</v>
      </c>
      <c r="C18" s="65">
        <v>508</v>
      </c>
      <c r="D18" s="64" t="s">
        <v>27</v>
      </c>
      <c r="E18" s="87">
        <v>200</v>
      </c>
      <c r="F18" s="103"/>
      <c r="G18" s="92">
        <v>40.44</v>
      </c>
      <c r="H18" s="74">
        <v>0.08</v>
      </c>
      <c r="I18" s="74">
        <v>0</v>
      </c>
      <c r="J18" s="75">
        <v>10.62</v>
      </c>
    </row>
    <row r="19" spans="1:10" x14ac:dyDescent="0.25">
      <c r="A19" s="2"/>
      <c r="B19" s="16" t="s">
        <v>20</v>
      </c>
      <c r="C19" s="65"/>
      <c r="D19" s="64" t="s">
        <v>40</v>
      </c>
      <c r="E19" s="87">
        <v>30</v>
      </c>
      <c r="F19" s="103"/>
      <c r="G19" s="92">
        <v>59.7</v>
      </c>
      <c r="H19" s="74">
        <v>1.98</v>
      </c>
      <c r="I19" s="74">
        <v>0.27</v>
      </c>
      <c r="J19" s="75">
        <v>11.4</v>
      </c>
    </row>
    <row r="20" spans="1:10" ht="15.75" thickBot="1" x14ac:dyDescent="0.3">
      <c r="A20" s="2"/>
      <c r="B20" s="19" t="s">
        <v>31</v>
      </c>
      <c r="C20" s="89"/>
      <c r="D20" s="79" t="s">
        <v>24</v>
      </c>
      <c r="E20" s="90">
        <v>30</v>
      </c>
      <c r="F20" s="104"/>
      <c r="G20" s="96">
        <v>52.2</v>
      </c>
      <c r="H20" s="97">
        <v>1.98</v>
      </c>
      <c r="I20" s="83">
        <v>0.36</v>
      </c>
      <c r="J20" s="84">
        <v>10.02</v>
      </c>
    </row>
    <row r="21" spans="1:10" x14ac:dyDescent="0.25">
      <c r="A21" s="2"/>
      <c r="B21" s="22"/>
      <c r="C21" s="22"/>
      <c r="D21" s="23"/>
      <c r="E21" s="51">
        <f>SUM(E14:E20)</f>
        <v>760</v>
      </c>
      <c r="F21" s="24"/>
      <c r="G21" s="52">
        <f>SUM(G14:G20)</f>
        <v>706.75</v>
      </c>
      <c r="H21" s="52">
        <f>SUM(H14:H20)</f>
        <v>25.5</v>
      </c>
      <c r="I21" s="52">
        <f>SUM(I14:I20)</f>
        <v>24.339999999999996</v>
      </c>
      <c r="J21" s="53">
        <f>SUM(J14:J20)</f>
        <v>115.93000000000002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2024-10-18T08:28:50Z</dcterms:modified>
</cp:coreProperties>
</file>